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<sst xmlns="http://schemas.openxmlformats.org/spreadsheetml/2006/main" count="149" uniqueCount="55">
  <si>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</si>
  <si>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</si>
  <si>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</si>
  <si>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</si>
  <si>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</si>
  <si>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</si>
  <si>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</si>
  <si>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</si>
  <si>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</si>
  <si>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</si>
  <si>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</si>
  <si>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</si>
  <si>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</si>
  <si>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</si>
  <si>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</si>
  <si>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</si>
  <si>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</si>
  <si>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</si>
  <si>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</si>
  <si>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</si>
  <si>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</si>
  <si>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</si>
  <si>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</si>
  <si>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</si>
  <si>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</si>
  <si>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</si>
  <si>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</si>
  <si>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</si>
  <si>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</si>
  <si>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</si>
  <si>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</si>
  <si>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</si>
  <si>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</si>
  <si>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</si>
  <si>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</si>
  <si>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</si>
  <si>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</si>
  <si>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</si>
  <si>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</si>
  <si>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</si>
  <si>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</si>
  <si>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</si>
  <si>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</si>
  <si>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</si>
  <si>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</si>
  <si>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8 ноября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</si>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</sst>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zoomScaleNormal="100" workbookViewId="0">
      <selection activeCell="D91" sqref="D9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9" t="s">
        <v>25</v>
      </c>
      <c r="B1" s="69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73" t="s">
        <v>46</v>
      </c>
      <c r="B4" s="74" t="s">
        <v>47</v>
      </c>
      <c r="C4" s="75">
        <v>60</v>
      </c>
      <c r="D4" s="76">
        <v>1.05</v>
      </c>
      <c r="E4" s="76">
        <v>3.5</v>
      </c>
      <c r="F4" s="76">
        <v>5.6</v>
      </c>
      <c r="G4" s="76">
        <v>59.1</v>
      </c>
    </row>
    <row r="5" spans="1:7" ht="93.75" x14ac:dyDescent="0.3">
      <c r="A5" s="77" t="s">
        <v>42</v>
      </c>
      <c r="B5" s="78" t="s">
        <v>43</v>
      </c>
      <c r="C5" s="79">
        <v>90</v>
      </c>
      <c r="D5" s="80">
        <v>17.100000000000001</v>
      </c>
      <c r="E5" s="81">
        <v>11.99</v>
      </c>
      <c r="F5" s="82">
        <v>0</v>
      </c>
      <c r="G5" s="83">
        <v>176.34</v>
      </c>
    </row>
    <row r="6" spans="1:7" ht="56.25" x14ac:dyDescent="0.25">
      <c r="A6" s="84" t="s">
        <v>36</v>
      </c>
      <c r="B6" s="85" t="s">
        <v>37</v>
      </c>
      <c r="C6" s="86">
        <v>150</v>
      </c>
      <c r="D6" s="87">
        <v>3.1</v>
      </c>
      <c r="E6" s="88">
        <v>6</v>
      </c>
      <c r="F6" s="89">
        <v>19.7</v>
      </c>
      <c r="G6" s="89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68" t="s">
        <v>13</v>
      </c>
      <c r="B13" s="68" t="s">
        <v>14</v>
      </c>
      <c r="C13" s="68" t="s">
        <v>15</v>
      </c>
      <c r="D13" s="68" t="s">
        <v>16</v>
      </c>
      <c r="E13" s="68"/>
      <c r="F13" s="68"/>
      <c r="G13" s="68" t="s">
        <v>17</v>
      </c>
    </row>
    <row r="14" spans="1:7" ht="18.75" customHeight="1" x14ac:dyDescent="0.25">
      <c r="A14" s="68"/>
      <c r="B14" s="68"/>
      <c r="C14" s="68"/>
      <c r="D14" s="6" t="s">
        <v>18</v>
      </c>
      <c r="E14" s="6" t="s">
        <v>19</v>
      </c>
      <c r="F14" s="6" t="s">
        <v>20</v>
      </c>
      <c r="G14" s="68"/>
    </row>
    <row r="15" spans="1:7" ht="18.75" x14ac:dyDescent="0.25">
      <c r="A15" s="73" t="s">
        <v>46</v>
      </c>
      <c r="B15" s="74" t="s">
        <v>47</v>
      </c>
      <c r="C15" s="75">
        <v>60</v>
      </c>
      <c r="D15" s="76">
        <v>1.05</v>
      </c>
      <c r="E15" s="76">
        <v>3.5</v>
      </c>
      <c r="F15" s="76">
        <v>5.6</v>
      </c>
      <c r="G15" s="76">
        <v>59.1</v>
      </c>
    </row>
    <row r="16" spans="1:7" ht="18.75" x14ac:dyDescent="0.3">
      <c r="A16" s="90">
        <v>113</v>
      </c>
      <c r="B16" s="91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77" t="s">
        <v>42</v>
      </c>
      <c r="B17" s="78" t="s">
        <v>43</v>
      </c>
      <c r="C17" s="79">
        <v>90</v>
      </c>
      <c r="D17" s="80">
        <v>17.100000000000001</v>
      </c>
      <c r="E17" s="81">
        <v>11.99</v>
      </c>
      <c r="F17" s="82">
        <v>0</v>
      </c>
      <c r="G17" s="83">
        <v>176.34</v>
      </c>
    </row>
    <row r="18" spans="1:7" ht="56.25" x14ac:dyDescent="0.25">
      <c r="A18" s="86" t="s">
        <v>36</v>
      </c>
      <c r="B18" s="85" t="s">
        <v>37</v>
      </c>
      <c r="C18" s="86">
        <v>150</v>
      </c>
      <c r="D18" s="87">
        <v>3.1</v>
      </c>
      <c r="E18" s="88">
        <v>6</v>
      </c>
      <c r="F18" s="89">
        <v>19.7</v>
      </c>
      <c r="G18" s="89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69" t="s">
        <v>26</v>
      </c>
      <c r="B23" s="69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73" t="s">
        <v>46</v>
      </c>
      <c r="B26" s="74" t="s">
        <v>47</v>
      </c>
      <c r="C26" s="75">
        <v>60</v>
      </c>
      <c r="D26" s="76">
        <v>1.05</v>
      </c>
      <c r="E26" s="76">
        <v>3.5</v>
      </c>
      <c r="F26" s="76">
        <v>5.6</v>
      </c>
      <c r="G26" s="76">
        <v>59.1</v>
      </c>
    </row>
    <row r="27" spans="1:7" ht="18.75" x14ac:dyDescent="0.3">
      <c r="A27" s="90">
        <v>113</v>
      </c>
      <c r="B27" s="91" t="s">
        <v>39</v>
      </c>
      <c r="C27" s="92">
        <v>250</v>
      </c>
      <c r="D27" s="93">
        <v>7.6</v>
      </c>
      <c r="E27" s="94">
        <v>5.7</v>
      </c>
      <c r="F27" s="50">
        <v>20</v>
      </c>
      <c r="G27" s="51">
        <v>161.1</v>
      </c>
    </row>
    <row r="28" spans="1:7" ht="93.75" x14ac:dyDescent="0.3">
      <c r="A28" s="95" t="s">
        <v>42</v>
      </c>
      <c r="B28" s="96" t="s">
        <v>43</v>
      </c>
      <c r="C28" s="95">
        <v>100</v>
      </c>
      <c r="D28" s="97">
        <v>19</v>
      </c>
      <c r="E28" s="97">
        <v>13.3</v>
      </c>
      <c r="F28" s="97">
        <v>0</v>
      </c>
      <c r="G28" s="97">
        <v>195.93</v>
      </c>
    </row>
    <row r="29" spans="1:7" ht="56.25" x14ac:dyDescent="0.25">
      <c r="A29" s="98" t="s">
        <v>36</v>
      </c>
      <c r="B29" s="99" t="s">
        <v>37</v>
      </c>
      <c r="C29" s="44">
        <v>180</v>
      </c>
      <c r="D29" s="100">
        <v>3.72</v>
      </c>
      <c r="E29" s="101">
        <v>7.2</v>
      </c>
      <c r="F29" s="102">
        <v>23.64</v>
      </c>
      <c r="G29" s="103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104" t="s">
        <v>9</v>
      </c>
      <c r="B31" s="105" t="s">
        <v>28</v>
      </c>
      <c r="C31" s="104">
        <v>25</v>
      </c>
      <c r="D31" s="93">
        <v>1.9750000000000001</v>
      </c>
      <c r="E31" s="106">
        <v>0.25</v>
      </c>
      <c r="F31" s="106">
        <v>12.074999999999999</v>
      </c>
      <c r="G31" s="57">
        <v>58.45</v>
      </c>
    </row>
    <row r="32" spans="1:7" ht="19.5" thickBot="1" x14ac:dyDescent="0.35">
      <c r="A32" s="104" t="s">
        <v>9</v>
      </c>
      <c r="B32" s="105" t="s">
        <v>10</v>
      </c>
      <c r="C32" s="104">
        <v>50</v>
      </c>
      <c r="D32" s="93">
        <v>2.5</v>
      </c>
      <c r="E32" s="106">
        <v>0.5</v>
      </c>
      <c r="F32" s="106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64" t="s">
        <v>21</v>
      </c>
      <c r="B34" s="65"/>
      <c r="C34" s="65"/>
      <c r="D34" s="65"/>
      <c r="E34" s="65"/>
      <c r="F34" s="65"/>
      <c r="G34" s="66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67" t="s">
        <v>22</v>
      </c>
      <c r="B36" s="67"/>
      <c r="C36" s="67"/>
      <c r="D36" s="67"/>
      <c r="E36" s="10"/>
      <c r="F36" s="10"/>
      <c r="G36" s="10"/>
    </row>
    <row r="37" spans="1:7" ht="17.45" customHeight="1" x14ac:dyDescent="0.25">
      <c r="A37" s="68" t="s">
        <v>13</v>
      </c>
      <c r="B37" s="68" t="s">
        <v>14</v>
      </c>
      <c r="C37" s="68" t="s">
        <v>15</v>
      </c>
      <c r="D37" s="68" t="s">
        <v>16</v>
      </c>
      <c r="E37" s="68"/>
      <c r="F37" s="68"/>
      <c r="G37" s="68" t="s">
        <v>17</v>
      </c>
    </row>
    <row r="38" spans="1:7" ht="18.75" customHeight="1" x14ac:dyDescent="0.25">
      <c r="A38" s="68"/>
      <c r="B38" s="68"/>
      <c r="C38" s="68"/>
      <c r="D38" s="6" t="s">
        <v>18</v>
      </c>
      <c r="E38" s="6" t="s">
        <v>19</v>
      </c>
      <c r="F38" s="6" t="s">
        <v>20</v>
      </c>
      <c r="G38" s="68"/>
    </row>
    <row r="39" spans="1:7" ht="18.75" x14ac:dyDescent="0.25">
      <c r="A39" s="107" t="s">
        <v>46</v>
      </c>
      <c r="B39" s="74" t="s">
        <v>47</v>
      </c>
      <c r="C39" s="108">
        <v>60</v>
      </c>
      <c r="D39" s="76">
        <v>1.05</v>
      </c>
      <c r="E39" s="76">
        <v>3.5</v>
      </c>
      <c r="F39" s="76">
        <v>5.6</v>
      </c>
      <c r="G39" s="76">
        <v>59.1</v>
      </c>
    </row>
    <row r="40" spans="1:7" ht="93.75" x14ac:dyDescent="0.3">
      <c r="A40" s="95" t="s">
        <v>42</v>
      </c>
      <c r="B40" s="96" t="s">
        <v>43</v>
      </c>
      <c r="C40" s="95">
        <v>100</v>
      </c>
      <c r="D40" s="97">
        <v>19</v>
      </c>
      <c r="E40" s="97">
        <v>13.3</v>
      </c>
      <c r="F40" s="97">
        <v>0</v>
      </c>
      <c r="G40" s="97">
        <v>195.93</v>
      </c>
    </row>
    <row r="41" spans="1:7" ht="56.25" x14ac:dyDescent="0.25">
      <c r="A41" s="52" t="s">
        <v>36</v>
      </c>
      <c r="B41" s="109" t="s">
        <v>37</v>
      </c>
      <c r="C41" s="52">
        <v>180</v>
      </c>
      <c r="D41" s="100">
        <v>3.72</v>
      </c>
      <c r="E41" s="110">
        <v>7.2</v>
      </c>
      <c r="F41" s="110">
        <v>23.64</v>
      </c>
      <c r="G41" s="103">
        <v>174.96</v>
      </c>
    </row>
    <row r="42" spans="1:7" ht="18.75" x14ac:dyDescent="0.25">
      <c r="A42" s="104">
        <v>372</v>
      </c>
      <c r="B42" s="105" t="s">
        <v>38</v>
      </c>
      <c r="C42" s="111">
        <v>200</v>
      </c>
      <c r="D42" s="93">
        <v>1</v>
      </c>
      <c r="E42" s="112">
        <v>0.2</v>
      </c>
      <c r="F42" s="112">
        <v>25.6</v>
      </c>
      <c r="G42" s="113">
        <v>86.6</v>
      </c>
    </row>
    <row r="43" spans="1:7" ht="18.75" x14ac:dyDescent="0.3">
      <c r="A43" s="104" t="s">
        <v>9</v>
      </c>
      <c r="B43" s="105" t="s">
        <v>28</v>
      </c>
      <c r="C43" s="104">
        <v>25</v>
      </c>
      <c r="D43" s="93">
        <v>1.9750000000000001</v>
      </c>
      <c r="E43" s="106">
        <v>0.25</v>
      </c>
      <c r="F43" s="106">
        <v>12.074999999999999</v>
      </c>
      <c r="G43" s="57">
        <v>58.45</v>
      </c>
    </row>
    <row r="44" spans="1:7" ht="19.5" customHeight="1" x14ac:dyDescent="0.3">
      <c r="A44" s="104" t="s">
        <v>9</v>
      </c>
      <c r="B44" s="105" t="s">
        <v>10</v>
      </c>
      <c r="C44" s="104">
        <v>50</v>
      </c>
      <c r="D44" s="93">
        <v>2.5</v>
      </c>
      <c r="E44" s="106">
        <v>0.5</v>
      </c>
      <c r="F44" s="106">
        <v>22.8</v>
      </c>
      <c r="G44" s="57">
        <v>105</v>
      </c>
    </row>
    <row r="45" spans="1:7" ht="16.5" thickBot="1" x14ac:dyDescent="0.3">
      <c r="A45" s="114"/>
      <c r="B45" s="115" t="s">
        <v>11</v>
      </c>
      <c r="C45" s="116"/>
      <c r="D45" s="117">
        <f>SUM(D39:D44)</f>
        <v>29.245000000000001</v>
      </c>
      <c r="E45" s="117">
        <f t="shared" ref="E45:G45" si="1">SUM(E39:E44)</f>
        <v>24.95</v>
      </c>
      <c r="F45" s="117">
        <f t="shared" si="1"/>
        <v>89.715000000000003</v>
      </c>
      <c r="G45" s="117">
        <f t="shared" si="1"/>
        <v>680.04000000000008</v>
      </c>
    </row>
    <row r="46" spans="1:7" ht="19.5" thickBot="1" x14ac:dyDescent="0.3">
      <c r="A46" s="64" t="s">
        <v>27</v>
      </c>
      <c r="B46" s="65"/>
      <c r="C46" s="65"/>
      <c r="D46" s="65"/>
      <c r="E46" s="65"/>
      <c r="F46" s="65"/>
      <c r="G46" s="66"/>
    </row>
    <row r="49" spans="1:9" x14ac:dyDescent="0.25">
      <c r="B49" s="1" t="s">
        <v>40</v>
      </c>
      <c r="I49" s="5"/>
    </row>
    <row r="51" spans="1:9" ht="15.75" x14ac:dyDescent="0.25">
      <c r="A51" s="70" t="s">
        <v>13</v>
      </c>
      <c r="B51" s="70" t="s">
        <v>14</v>
      </c>
      <c r="C51" s="70" t="s">
        <v>15</v>
      </c>
      <c r="D51" s="70" t="s">
        <v>16</v>
      </c>
      <c r="E51" s="70"/>
      <c r="F51" s="70"/>
      <c r="G51" s="70" t="s">
        <v>17</v>
      </c>
    </row>
    <row r="52" spans="1:9" ht="15.75" x14ac:dyDescent="0.25">
      <c r="A52" s="70"/>
      <c r="B52" s="70"/>
      <c r="C52" s="70"/>
      <c r="D52" s="11" t="s">
        <v>18</v>
      </c>
      <c r="E52" s="11" t="s">
        <v>19</v>
      </c>
      <c r="F52" s="11" t="s">
        <v>20</v>
      </c>
      <c r="G52" s="70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71" t="s">
        <v>31</v>
      </c>
      <c r="B60" s="71"/>
      <c r="C60" s="71"/>
      <c r="D60" s="71"/>
      <c r="E60" s="71"/>
      <c r="F60" s="71"/>
      <c r="G60" s="71"/>
    </row>
    <row r="61" spans="1:9" ht="18.75" x14ac:dyDescent="0.3">
      <c r="A61" s="67" t="s">
        <v>41</v>
      </c>
      <c r="B61" s="67"/>
      <c r="C61" s="67"/>
      <c r="D61" s="67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72" t="s">
        <v>33</v>
      </c>
      <c r="B64" s="72"/>
      <c r="C64" s="72"/>
      <c r="D64" s="72"/>
      <c r="E64" s="72"/>
      <c r="F64" s="39"/>
      <c r="G64" s="39"/>
    </row>
    <row r="65" spans="1:7" ht="18.75" x14ac:dyDescent="0.25">
      <c r="A65" s="62" t="s">
        <v>13</v>
      </c>
      <c r="B65" s="62" t="s">
        <v>14</v>
      </c>
      <c r="C65" s="62" t="s">
        <v>15</v>
      </c>
      <c r="D65" s="59" t="s">
        <v>16</v>
      </c>
      <c r="E65" s="60"/>
      <c r="F65" s="61"/>
      <c r="G65" s="62" t="s">
        <v>17</v>
      </c>
    </row>
    <row r="66" spans="1:7" ht="18.75" x14ac:dyDescent="0.25">
      <c r="A66" s="63"/>
      <c r="B66" s="63"/>
      <c r="C66" s="63"/>
      <c r="D66" s="6" t="s">
        <v>18</v>
      </c>
      <c r="E66" s="6" t="s">
        <v>19</v>
      </c>
      <c r="F66" s="6" t="s">
        <v>20</v>
      </c>
      <c r="G66" s="63"/>
    </row>
    <row r="67" spans="1:7" ht="37.5" x14ac:dyDescent="0.3">
      <c r="A67" s="14" t="s">
        <v>48</v>
      </c>
      <c r="B67" s="118" t="s">
        <v>49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50</v>
      </c>
      <c r="C68" s="14">
        <v>10</v>
      </c>
      <c r="D68" s="17">
        <v>0.6</v>
      </c>
      <c r="E68" s="33">
        <v>0.08</v>
      </c>
      <c r="F68" s="33">
        <v>4.9000000000000004</v>
      </c>
      <c r="G68" s="119">
        <v>23.5</v>
      </c>
    </row>
    <row r="69" spans="1:7" ht="18.75" x14ac:dyDescent="0.3">
      <c r="A69" s="120">
        <v>265</v>
      </c>
      <c r="B69" s="121" t="s">
        <v>51</v>
      </c>
      <c r="C69" s="120">
        <v>230</v>
      </c>
      <c r="D69" s="122">
        <v>19.350000000000001</v>
      </c>
      <c r="E69" s="123">
        <v>43.194000000000003</v>
      </c>
      <c r="F69" s="123">
        <v>39.69</v>
      </c>
      <c r="G69" s="123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52</v>
      </c>
      <c r="B71" s="124" t="s">
        <v>53</v>
      </c>
      <c r="C71" s="125" t="s">
        <v>54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64" t="s">
        <v>34</v>
      </c>
      <c r="B74" s="65"/>
      <c r="C74" s="65"/>
      <c r="D74" s="65"/>
      <c r="E74" s="65"/>
      <c r="F74" s="65"/>
      <c r="G74" s="66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67" t="s">
        <v>22</v>
      </c>
      <c r="B76" s="67"/>
      <c r="C76" s="67"/>
      <c r="D76" s="67"/>
      <c r="E76" s="67"/>
      <c r="F76" s="58"/>
      <c r="G76" s="58"/>
    </row>
    <row r="77" spans="1:7" ht="18.75" customHeight="1" x14ac:dyDescent="0.25">
      <c r="A77" s="68" t="s">
        <v>13</v>
      </c>
      <c r="B77" s="68" t="s">
        <v>14</v>
      </c>
      <c r="C77" s="68" t="s">
        <v>15</v>
      </c>
      <c r="D77" s="59" t="s">
        <v>16</v>
      </c>
      <c r="E77" s="60"/>
      <c r="F77" s="61"/>
      <c r="G77" s="68" t="s">
        <v>17</v>
      </c>
    </row>
    <row r="78" spans="1:7" ht="18.75" customHeight="1" x14ac:dyDescent="0.25">
      <c r="A78" s="68"/>
      <c r="B78" s="68"/>
      <c r="C78" s="68"/>
      <c r="D78" s="6" t="s">
        <v>18</v>
      </c>
      <c r="E78" s="6" t="s">
        <v>19</v>
      </c>
      <c r="F78" s="6" t="s">
        <v>20</v>
      </c>
      <c r="G78" s="68"/>
    </row>
    <row r="79" spans="1:7" ht="18.75" x14ac:dyDescent="0.3">
      <c r="A79" s="120">
        <v>265</v>
      </c>
      <c r="B79" s="121" t="s">
        <v>51</v>
      </c>
      <c r="C79" s="120">
        <v>230</v>
      </c>
      <c r="D79" s="122">
        <v>19.350000000000001</v>
      </c>
      <c r="E79" s="123">
        <v>43.194000000000003</v>
      </c>
      <c r="F79" s="123">
        <v>39.69</v>
      </c>
      <c r="G79" s="123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52</v>
      </c>
      <c r="B81" s="124" t="s">
        <v>53</v>
      </c>
      <c r="C81" s="125" t="s">
        <v>54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64" t="s">
        <v>35</v>
      </c>
      <c r="B84" s="65"/>
      <c r="C84" s="65"/>
      <c r="D84" s="65"/>
      <c r="E84" s="65"/>
      <c r="F84" s="65"/>
      <c r="G84" s="66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B65:B66"/>
    <mergeCell ref="C65:C66"/>
    <mergeCell ref="A23:B23"/>
    <mergeCell ref="A13:A14"/>
    <mergeCell ref="B13:B14"/>
    <mergeCell ref="C13:C14"/>
    <mergeCell ref="D13:F13"/>
    <mergeCell ref="G13:G14"/>
    <mergeCell ref="A34:G34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D65:F65"/>
    <mergeCell ref="G65:G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2023-11-07T06:05:07Z</dcterms:modified>
  <dc:language>ru-RU</dc:language>
</cp:coreProperties>
</file>