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<sst xmlns="http://schemas.openxmlformats.org/spreadsheetml/2006/main" count="152" uniqueCount="56">
  <si>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</si>
  <si>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</si>
  <si>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</si>
  <si>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</si>
  <si>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</si>
  <si>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</si>
  <si>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</si>
  <si>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</si>
  <si>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</si>
  <si>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</si>
  <si>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</si>
  <si>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</si>
  <si>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</si>
  <si>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</si>
  <si>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</si>
  <si>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</si>
  <si>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</si>
  <si>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</si>
  <si>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</si>
  <si>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</si>
  <si>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</si>
  <si>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</si>
  <si>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</si>
  <si>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</si>
  <si>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</si>
  <si>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</si>
  <si>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</si>
  <si>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</si>
  <si>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</si>
  <si>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</si>
  <si>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</si>
  <si>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</si>
  <si>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</si>
  <si>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</si>
  <si>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</si>
  <si>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</si>
  <si>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</si>
  <si>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</si>
  <si>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</si>
  <si>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</si>
  <si>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</si>
  <si>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</si>
  <si>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</si>
  <si>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14 ноября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</si>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</sst>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center" wrapText="1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13" zoomScaleNormal="100" workbookViewId="0">
      <selection activeCell="B83" sqref="B8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6" t="s">
        <v>25</v>
      </c>
      <c r="B1" s="46"/>
      <c r="C1" s="1" t="s">
        <v>0</v>
      </c>
      <c r="F1" s="1" t="s">
        <v>1</v>
      </c>
      <c r="G1" s="2" t="s">
        <v>43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6" t="s">
        <v>44</v>
      </c>
      <c r="B4" s="57" t="s">
        <v>45</v>
      </c>
      <c r="C4" s="58">
        <v>60</v>
      </c>
      <c r="D4" s="59">
        <v>1.05</v>
      </c>
      <c r="E4" s="59">
        <v>3.5</v>
      </c>
      <c r="F4" s="59">
        <v>5.6</v>
      </c>
      <c r="G4" s="59">
        <v>59.1</v>
      </c>
    </row>
    <row r="5" spans="1:7" ht="93.75" x14ac:dyDescent="0.3">
      <c r="A5" s="60" t="s">
        <v>46</v>
      </c>
      <c r="B5" s="61" t="s">
        <v>47</v>
      </c>
      <c r="C5" s="60">
        <v>90</v>
      </c>
      <c r="D5" s="62">
        <v>8.27</v>
      </c>
      <c r="E5" s="63">
        <v>2.61</v>
      </c>
      <c r="F5" s="63">
        <v>12.65</v>
      </c>
      <c r="G5" s="64">
        <v>86.28</v>
      </c>
    </row>
    <row r="6" spans="1:7" ht="37.5" x14ac:dyDescent="0.3">
      <c r="A6" s="60" t="s">
        <v>48</v>
      </c>
      <c r="B6" s="61" t="s">
        <v>49</v>
      </c>
      <c r="C6" s="60">
        <v>150</v>
      </c>
      <c r="D6" s="62">
        <v>8.1999999999999993</v>
      </c>
      <c r="E6" s="63">
        <v>6.9</v>
      </c>
      <c r="F6" s="63">
        <v>35.9</v>
      </c>
      <c r="G6" s="63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65" t="s">
        <v>9</v>
      </c>
      <c r="B8" s="66" t="s">
        <v>30</v>
      </c>
      <c r="C8" s="65">
        <v>25</v>
      </c>
      <c r="D8" s="67">
        <v>1.9750000000000001</v>
      </c>
      <c r="E8" s="68">
        <v>0.25</v>
      </c>
      <c r="F8" s="68">
        <v>12.074999999999999</v>
      </c>
      <c r="G8" s="69">
        <v>58.45</v>
      </c>
    </row>
    <row r="9" spans="1:7" ht="19.5" thickBot="1" x14ac:dyDescent="0.35">
      <c r="A9" s="65" t="s">
        <v>9</v>
      </c>
      <c r="B9" s="66" t="s">
        <v>10</v>
      </c>
      <c r="C9" s="65">
        <v>35</v>
      </c>
      <c r="D9" s="70">
        <v>1.75</v>
      </c>
      <c r="E9" s="71">
        <v>0.35</v>
      </c>
      <c r="F9" s="71">
        <v>15.96</v>
      </c>
      <c r="G9" s="18">
        <v>73.5</v>
      </c>
    </row>
    <row r="10" spans="1:7" ht="16.5" thickBot="1" x14ac:dyDescent="0.3">
      <c r="A10" s="19"/>
      <c r="B10" s="72" t="s">
        <v>11</v>
      </c>
      <c r="C10" s="73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74"/>
      <c r="B11" s="75"/>
      <c r="C11" s="76"/>
      <c r="D11" s="75"/>
      <c r="E11" s="75"/>
      <c r="F11" s="75"/>
      <c r="G11" s="75"/>
    </row>
    <row r="12" spans="1:7" ht="18.75" customHeight="1" x14ac:dyDescent="0.3">
      <c r="A12" s="74"/>
      <c r="B12" s="77" t="s">
        <v>12</v>
      </c>
      <c r="C12" s="76"/>
      <c r="D12" s="75"/>
      <c r="E12" s="75"/>
      <c r="F12" s="75"/>
      <c r="G12" s="75"/>
    </row>
    <row r="13" spans="1:7" ht="18.75" customHeight="1" x14ac:dyDescent="0.25">
      <c r="A13" s="55" t="s">
        <v>13</v>
      </c>
      <c r="B13" s="55" t="s">
        <v>14</v>
      </c>
      <c r="C13" s="55" t="s">
        <v>15</v>
      </c>
      <c r="D13" s="55" t="s">
        <v>16</v>
      </c>
      <c r="E13" s="55"/>
      <c r="F13" s="55"/>
      <c r="G13" s="55" t="s">
        <v>17</v>
      </c>
    </row>
    <row r="14" spans="1:7" ht="18.75" customHeight="1" x14ac:dyDescent="0.25">
      <c r="A14" s="55"/>
      <c r="B14" s="55"/>
      <c r="C14" s="55"/>
      <c r="D14" s="6" t="s">
        <v>18</v>
      </c>
      <c r="E14" s="6" t="s">
        <v>19</v>
      </c>
      <c r="F14" s="6" t="s">
        <v>20</v>
      </c>
      <c r="G14" s="55"/>
    </row>
    <row r="15" spans="1:7" ht="18.75" x14ac:dyDescent="0.25">
      <c r="A15" s="56" t="s">
        <v>44</v>
      </c>
      <c r="B15" s="57" t="s">
        <v>45</v>
      </c>
      <c r="C15" s="58">
        <v>60</v>
      </c>
      <c r="D15" s="59">
        <v>1.05</v>
      </c>
      <c r="E15" s="59">
        <v>3.5</v>
      </c>
      <c r="F15" s="59">
        <v>5.6</v>
      </c>
      <c r="G15" s="59">
        <v>59.1</v>
      </c>
    </row>
    <row r="16" spans="1:7" ht="37.5" x14ac:dyDescent="0.3">
      <c r="A16" s="33" t="s">
        <v>50</v>
      </c>
      <c r="B16" s="41" t="s">
        <v>51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60" t="s">
        <v>46</v>
      </c>
      <c r="B17" s="61" t="s">
        <v>47</v>
      </c>
      <c r="C17" s="60">
        <v>90</v>
      </c>
      <c r="D17" s="62">
        <v>8.27</v>
      </c>
      <c r="E17" s="63">
        <v>2.61</v>
      </c>
      <c r="F17" s="63">
        <v>12.65</v>
      </c>
      <c r="G17" s="63">
        <v>86.28</v>
      </c>
    </row>
    <row r="18" spans="1:7" ht="37.5" x14ac:dyDescent="0.3">
      <c r="A18" s="60" t="s">
        <v>48</v>
      </c>
      <c r="B18" s="61" t="s">
        <v>49</v>
      </c>
      <c r="C18" s="60">
        <v>150</v>
      </c>
      <c r="D18" s="62">
        <v>8.1999999999999993</v>
      </c>
      <c r="E18" s="63">
        <v>6.9</v>
      </c>
      <c r="F18" s="63">
        <v>35.9</v>
      </c>
      <c r="G18" s="63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65" t="s">
        <v>9</v>
      </c>
      <c r="B20" s="66" t="s">
        <v>30</v>
      </c>
      <c r="C20" s="65">
        <v>25</v>
      </c>
      <c r="D20" s="67">
        <v>1.9750000000000001</v>
      </c>
      <c r="E20" s="68">
        <v>0.25</v>
      </c>
      <c r="F20" s="68">
        <v>12.074999999999999</v>
      </c>
      <c r="G20" s="69">
        <v>58.45</v>
      </c>
    </row>
    <row r="21" spans="1:7" ht="19.5" thickBot="1" x14ac:dyDescent="0.35">
      <c r="A21" s="65" t="s">
        <v>9</v>
      </c>
      <c r="B21" s="66" t="s">
        <v>10</v>
      </c>
      <c r="C21" s="65">
        <v>35</v>
      </c>
      <c r="D21" s="70">
        <v>1.75</v>
      </c>
      <c r="E21" s="71">
        <v>0.35</v>
      </c>
      <c r="F21" s="71">
        <v>15.96</v>
      </c>
      <c r="G21" s="18">
        <v>73.5</v>
      </c>
    </row>
    <row r="22" spans="1:7" ht="16.5" thickBot="1" x14ac:dyDescent="0.3">
      <c r="A22" s="19"/>
      <c r="B22" s="72" t="s">
        <v>11</v>
      </c>
      <c r="C22" s="73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78">
        <f>SUM(G15:G21)</f>
        <v>728.73</v>
      </c>
    </row>
    <row r="23" spans="1:7" ht="15.75" x14ac:dyDescent="0.25">
      <c r="A23" s="79"/>
      <c r="B23" s="80"/>
      <c r="C23" s="81"/>
      <c r="D23" s="80"/>
      <c r="E23" s="80"/>
      <c r="F23" s="80"/>
      <c r="G23" s="80"/>
    </row>
    <row r="24" spans="1:7" ht="15.75" x14ac:dyDescent="0.25">
      <c r="A24" s="79"/>
      <c r="B24" s="80" t="s">
        <v>52</v>
      </c>
      <c r="C24" s="81"/>
      <c r="D24" s="80"/>
      <c r="E24" s="80"/>
      <c r="F24" s="80"/>
      <c r="G24" s="80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56" t="s">
        <v>44</v>
      </c>
      <c r="B27" s="57" t="s">
        <v>45</v>
      </c>
      <c r="C27" s="58">
        <v>60</v>
      </c>
      <c r="D27" s="59">
        <v>1.05</v>
      </c>
      <c r="E27" s="59">
        <v>3.5</v>
      </c>
      <c r="F27" s="59">
        <v>5.6</v>
      </c>
      <c r="G27" s="59">
        <v>59.1</v>
      </c>
    </row>
    <row r="28" spans="1:7" ht="37.5" x14ac:dyDescent="0.3">
      <c r="A28" s="33" t="s">
        <v>50</v>
      </c>
      <c r="B28" s="41" t="s">
        <v>51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82" t="s">
        <v>46</v>
      </c>
      <c r="B29" s="83" t="s">
        <v>47</v>
      </c>
      <c r="C29" s="82">
        <v>100</v>
      </c>
      <c r="D29" s="84">
        <v>9.19</v>
      </c>
      <c r="E29" s="85">
        <v>2.91</v>
      </c>
      <c r="F29" s="85">
        <v>14.06</v>
      </c>
      <c r="G29" s="85">
        <v>95.87</v>
      </c>
    </row>
    <row r="30" spans="1:7" ht="37.5" x14ac:dyDescent="0.3">
      <c r="A30" s="86" t="s">
        <v>48</v>
      </c>
      <c r="B30" s="87" t="s">
        <v>49</v>
      </c>
      <c r="C30" s="86">
        <v>180</v>
      </c>
      <c r="D30" s="88">
        <v>9.84</v>
      </c>
      <c r="E30" s="89">
        <v>8.2799999999999994</v>
      </c>
      <c r="F30" s="89">
        <v>43.08</v>
      </c>
      <c r="G30" s="85">
        <v>286.68</v>
      </c>
    </row>
    <row r="31" spans="1:7" ht="18.75" x14ac:dyDescent="0.25">
      <c r="A31" s="12">
        <v>389</v>
      </c>
      <c r="B31" s="13" t="s">
        <v>24</v>
      </c>
      <c r="C31" s="90">
        <v>200</v>
      </c>
      <c r="D31" s="59">
        <v>1</v>
      </c>
      <c r="E31" s="91">
        <v>0.2</v>
      </c>
      <c r="F31" s="91">
        <v>25.6</v>
      </c>
      <c r="G31" s="91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72" t="s">
        <v>11</v>
      </c>
      <c r="C34" s="73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43" t="s">
        <v>21</v>
      </c>
      <c r="B35" s="44"/>
      <c r="C35" s="44"/>
      <c r="D35" s="44"/>
      <c r="E35" s="44"/>
      <c r="F35" s="44"/>
      <c r="G35" s="45"/>
    </row>
    <row r="36" spans="1:7" ht="19.5" customHeight="1" x14ac:dyDescent="0.25">
      <c r="A36" s="74"/>
      <c r="B36" s="75"/>
      <c r="C36" s="76"/>
      <c r="D36" s="75"/>
      <c r="E36" s="75"/>
      <c r="F36" s="75"/>
      <c r="G36" s="75"/>
    </row>
    <row r="37" spans="1:7" ht="17.45" customHeight="1" x14ac:dyDescent="0.3">
      <c r="A37" s="92" t="s">
        <v>22</v>
      </c>
      <c r="B37" s="92"/>
      <c r="C37" s="92"/>
      <c r="D37" s="92"/>
      <c r="E37" s="92"/>
      <c r="F37" s="8"/>
      <c r="G37" s="8"/>
    </row>
    <row r="38" spans="1:7" ht="17.45" customHeight="1" x14ac:dyDescent="0.25">
      <c r="A38" s="55" t="s">
        <v>13</v>
      </c>
      <c r="B38" s="55" t="s">
        <v>14</v>
      </c>
      <c r="C38" s="55" t="s">
        <v>15</v>
      </c>
      <c r="D38" s="55" t="s">
        <v>16</v>
      </c>
      <c r="E38" s="55"/>
      <c r="F38" s="55"/>
      <c r="G38" s="55" t="s">
        <v>17</v>
      </c>
    </row>
    <row r="39" spans="1:7" ht="18.75" customHeight="1" x14ac:dyDescent="0.25">
      <c r="A39" s="55"/>
      <c r="B39" s="55"/>
      <c r="C39" s="55"/>
      <c r="D39" s="6" t="s">
        <v>18</v>
      </c>
      <c r="E39" s="6" t="s">
        <v>19</v>
      </c>
      <c r="F39" s="6" t="s">
        <v>20</v>
      </c>
      <c r="G39" s="55"/>
    </row>
    <row r="40" spans="1:7" ht="18.75" x14ac:dyDescent="0.25">
      <c r="A40" s="56" t="s">
        <v>44</v>
      </c>
      <c r="B40" s="57" t="s">
        <v>45</v>
      </c>
      <c r="C40" s="58">
        <v>60</v>
      </c>
      <c r="D40" s="59">
        <v>1.05</v>
      </c>
      <c r="E40" s="59">
        <v>3.5</v>
      </c>
      <c r="F40" s="59">
        <v>5.6</v>
      </c>
      <c r="G40" s="59">
        <v>59.1</v>
      </c>
    </row>
    <row r="41" spans="1:7" ht="93.75" x14ac:dyDescent="0.3">
      <c r="A41" s="82" t="s">
        <v>46</v>
      </c>
      <c r="B41" s="83" t="s">
        <v>47</v>
      </c>
      <c r="C41" s="82">
        <v>100</v>
      </c>
      <c r="D41" s="84">
        <v>9.19</v>
      </c>
      <c r="E41" s="85">
        <v>2.91</v>
      </c>
      <c r="F41" s="85">
        <v>14.06</v>
      </c>
      <c r="G41" s="93">
        <v>95.87</v>
      </c>
    </row>
    <row r="42" spans="1:7" ht="37.5" x14ac:dyDescent="0.3">
      <c r="A42" s="86" t="s">
        <v>48</v>
      </c>
      <c r="B42" s="87" t="s">
        <v>49</v>
      </c>
      <c r="C42" s="86">
        <v>180</v>
      </c>
      <c r="D42" s="88">
        <v>9.84</v>
      </c>
      <c r="E42" s="89">
        <v>8.2799999999999994</v>
      </c>
      <c r="F42" s="89">
        <v>43.08</v>
      </c>
      <c r="G42" s="85">
        <v>286.68</v>
      </c>
    </row>
    <row r="43" spans="1:7" ht="18.75" x14ac:dyDescent="0.25">
      <c r="A43" s="12">
        <v>389</v>
      </c>
      <c r="B43" s="13" t="s">
        <v>24</v>
      </c>
      <c r="C43" s="90">
        <v>200</v>
      </c>
      <c r="D43" s="59">
        <v>1</v>
      </c>
      <c r="E43" s="91">
        <v>0.2</v>
      </c>
      <c r="F43" s="91">
        <v>25.6</v>
      </c>
      <c r="G43" s="91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72" t="s">
        <v>11</v>
      </c>
      <c r="C46" s="73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43" t="s">
        <v>26</v>
      </c>
      <c r="B47" s="44"/>
      <c r="C47" s="44"/>
      <c r="D47" s="44"/>
      <c r="E47" s="44"/>
      <c r="F47" s="44"/>
      <c r="G47" s="45"/>
    </row>
    <row r="50" spans="1:9" x14ac:dyDescent="0.25">
      <c r="B50" s="1" t="s">
        <v>27</v>
      </c>
      <c r="I50" s="5"/>
    </row>
    <row r="52" spans="1:9" ht="15.75" x14ac:dyDescent="0.25">
      <c r="A52" s="42" t="s">
        <v>13</v>
      </c>
      <c r="B52" s="42" t="s">
        <v>14</v>
      </c>
      <c r="C52" s="42" t="s">
        <v>15</v>
      </c>
      <c r="D52" s="42" t="s">
        <v>16</v>
      </c>
      <c r="E52" s="42"/>
      <c r="F52" s="42"/>
      <c r="G52" s="42" t="s">
        <v>17</v>
      </c>
    </row>
    <row r="53" spans="1:9" ht="15.75" x14ac:dyDescent="0.25">
      <c r="A53" s="42"/>
      <c r="B53" s="42"/>
      <c r="C53" s="42"/>
      <c r="D53" s="9" t="s">
        <v>18</v>
      </c>
      <c r="E53" s="9" t="s">
        <v>19</v>
      </c>
      <c r="F53" s="9" t="s">
        <v>20</v>
      </c>
      <c r="G53" s="42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47" t="s">
        <v>34</v>
      </c>
      <c r="B61" s="47"/>
      <c r="C61" s="47"/>
      <c r="D61" s="47"/>
      <c r="E61" s="47"/>
      <c r="F61" s="47"/>
      <c r="G61" s="47"/>
    </row>
    <row r="62" spans="1:9" ht="18.75" x14ac:dyDescent="0.3">
      <c r="A62" s="48" t="s">
        <v>53</v>
      </c>
      <c r="B62" s="48"/>
      <c r="C62" s="48"/>
      <c r="D62" s="48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49" t="s">
        <v>36</v>
      </c>
      <c r="B65" s="49"/>
      <c r="C65" s="49"/>
      <c r="D65" s="49"/>
      <c r="E65" s="49"/>
      <c r="F65" s="32"/>
      <c r="G65" s="32"/>
    </row>
    <row r="66" spans="1:7" ht="18.75" x14ac:dyDescent="0.25">
      <c r="A66" s="50" t="s">
        <v>13</v>
      </c>
      <c r="B66" s="50" t="s">
        <v>14</v>
      </c>
      <c r="C66" s="50" t="s">
        <v>15</v>
      </c>
      <c r="D66" s="52" t="s">
        <v>16</v>
      </c>
      <c r="E66" s="53"/>
      <c r="F66" s="54"/>
      <c r="G66" s="50" t="s">
        <v>17</v>
      </c>
    </row>
    <row r="67" spans="1:7" ht="18.75" x14ac:dyDescent="0.25">
      <c r="A67" s="51"/>
      <c r="B67" s="51"/>
      <c r="C67" s="51"/>
      <c r="D67" s="6" t="s">
        <v>18</v>
      </c>
      <c r="E67" s="6" t="s">
        <v>19</v>
      </c>
      <c r="F67" s="6" t="s">
        <v>20</v>
      </c>
      <c r="G67" s="51"/>
    </row>
    <row r="68" spans="1:7" ht="18.75" x14ac:dyDescent="0.3">
      <c r="A68" s="94">
        <v>82</v>
      </c>
      <c r="B68" s="95" t="s">
        <v>54</v>
      </c>
      <c r="C68" s="94">
        <v>200</v>
      </c>
      <c r="D68" s="96">
        <v>1.7</v>
      </c>
      <c r="E68" s="97">
        <v>4.6399999999999997</v>
      </c>
      <c r="F68" s="97">
        <v>10.4</v>
      </c>
      <c r="G68" s="98">
        <v>78.72</v>
      </c>
    </row>
    <row r="69" spans="1:7" ht="93.75" x14ac:dyDescent="0.3">
      <c r="A69" s="99" t="s">
        <v>46</v>
      </c>
      <c r="B69" s="100" t="s">
        <v>55</v>
      </c>
      <c r="C69" s="101">
        <v>90</v>
      </c>
      <c r="D69" s="102">
        <v>17.100000000000001</v>
      </c>
      <c r="E69" s="103">
        <v>11.99</v>
      </c>
      <c r="F69" s="104">
        <v>0</v>
      </c>
      <c r="G69" s="104">
        <v>176.34</v>
      </c>
    </row>
    <row r="70" spans="1:7" ht="37.5" x14ac:dyDescent="0.3">
      <c r="A70" s="105" t="s">
        <v>28</v>
      </c>
      <c r="B70" s="106" t="s">
        <v>29</v>
      </c>
      <c r="C70" s="107">
        <v>150</v>
      </c>
      <c r="D70" s="108">
        <v>5.3</v>
      </c>
      <c r="E70" s="98">
        <v>5.5</v>
      </c>
      <c r="F70" s="98">
        <v>32.700000000000003</v>
      </c>
      <c r="G70" s="98">
        <v>202</v>
      </c>
    </row>
    <row r="71" spans="1:7" ht="37.5" x14ac:dyDescent="0.3">
      <c r="A71" s="94">
        <v>342</v>
      </c>
      <c r="B71" s="95" t="s">
        <v>39</v>
      </c>
      <c r="C71" s="94">
        <v>200</v>
      </c>
      <c r="D71" s="109">
        <v>0.16</v>
      </c>
      <c r="E71" s="110">
        <v>0.16</v>
      </c>
      <c r="F71" s="111">
        <v>23.88</v>
      </c>
      <c r="G71" s="112">
        <v>97.6</v>
      </c>
    </row>
    <row r="72" spans="1:7" ht="37.5" x14ac:dyDescent="0.3">
      <c r="A72" s="26" t="s">
        <v>40</v>
      </c>
      <c r="B72" s="113" t="s">
        <v>41</v>
      </c>
      <c r="C72" s="114" t="s">
        <v>42</v>
      </c>
      <c r="D72" s="67">
        <v>4.18</v>
      </c>
      <c r="E72" s="68">
        <v>1.6</v>
      </c>
      <c r="F72" s="68">
        <v>22.43</v>
      </c>
      <c r="G72" s="69">
        <v>145</v>
      </c>
    </row>
    <row r="73" spans="1:7" ht="19.5" thickBot="1" x14ac:dyDescent="0.35">
      <c r="A73" s="65" t="s">
        <v>9</v>
      </c>
      <c r="B73" s="66" t="s">
        <v>10</v>
      </c>
      <c r="C73" s="65">
        <v>35</v>
      </c>
      <c r="D73" s="70">
        <v>1.75</v>
      </c>
      <c r="E73" s="71">
        <v>0.35</v>
      </c>
      <c r="F73" s="71">
        <v>15.96</v>
      </c>
      <c r="G73" s="18">
        <v>73.5</v>
      </c>
    </row>
    <row r="74" spans="1:7" ht="19.5" customHeight="1" thickBot="1" x14ac:dyDescent="0.3">
      <c r="A74" s="26"/>
      <c r="B74" s="115" t="s">
        <v>11</v>
      </c>
      <c r="C74" s="116"/>
      <c r="D74" s="117">
        <f>SUM(D68:D73)</f>
        <v>30.19</v>
      </c>
      <c r="E74" s="117">
        <f>SUM(E68:E73)</f>
        <v>24.240000000000002</v>
      </c>
      <c r="F74" s="117">
        <f>SUM(F68:F73)</f>
        <v>105.37</v>
      </c>
      <c r="G74" s="117">
        <f>SUM(G68:G73)</f>
        <v>773.16</v>
      </c>
    </row>
    <row r="75" spans="1:7" ht="19.5" customHeight="1" thickBot="1" x14ac:dyDescent="0.3">
      <c r="A75" s="43" t="s">
        <v>37</v>
      </c>
      <c r="B75" s="44"/>
      <c r="C75" s="44"/>
      <c r="D75" s="44"/>
      <c r="E75" s="44"/>
      <c r="F75" s="44"/>
      <c r="G75" s="45"/>
    </row>
    <row r="76" spans="1:7" ht="18.75" customHeight="1" x14ac:dyDescent="0.25">
      <c r="A76" s="74"/>
      <c r="B76" s="75"/>
      <c r="C76" s="76"/>
      <c r="D76" s="75"/>
      <c r="E76" s="75"/>
      <c r="F76" s="75"/>
      <c r="G76" s="75"/>
    </row>
    <row r="77" spans="1:7" ht="18.75" customHeight="1" x14ac:dyDescent="0.3">
      <c r="A77" s="48" t="s">
        <v>22</v>
      </c>
      <c r="B77" s="48"/>
      <c r="C77" s="48"/>
      <c r="D77" s="48"/>
      <c r="E77" s="48"/>
      <c r="F77" s="118"/>
      <c r="G77" s="118"/>
    </row>
    <row r="78" spans="1:7" ht="18.75" customHeight="1" x14ac:dyDescent="0.25">
      <c r="A78" s="55" t="s">
        <v>13</v>
      </c>
      <c r="B78" s="55" t="s">
        <v>14</v>
      </c>
      <c r="C78" s="55" t="s">
        <v>15</v>
      </c>
      <c r="D78" s="55" t="s">
        <v>16</v>
      </c>
      <c r="E78" s="55"/>
      <c r="F78" s="55"/>
      <c r="G78" s="55" t="s">
        <v>17</v>
      </c>
    </row>
    <row r="79" spans="1:7" ht="18.75" customHeight="1" x14ac:dyDescent="0.25">
      <c r="A79" s="55"/>
      <c r="B79" s="55"/>
      <c r="C79" s="55"/>
      <c r="D79" s="6" t="s">
        <v>18</v>
      </c>
      <c r="E79" s="6" t="s">
        <v>19</v>
      </c>
      <c r="F79" s="6" t="s">
        <v>20</v>
      </c>
      <c r="G79" s="55"/>
    </row>
    <row r="80" spans="1:7" ht="93.75" x14ac:dyDescent="0.3">
      <c r="A80" s="99" t="s">
        <v>46</v>
      </c>
      <c r="B80" s="100" t="s">
        <v>55</v>
      </c>
      <c r="C80" s="101">
        <v>90</v>
      </c>
      <c r="D80" s="102">
        <v>17.100000000000001</v>
      </c>
      <c r="E80" s="103">
        <v>11.99</v>
      </c>
      <c r="F80" s="104">
        <v>0</v>
      </c>
      <c r="G80" s="104">
        <v>176.34</v>
      </c>
    </row>
    <row r="81" spans="1:7" ht="37.5" x14ac:dyDescent="0.3">
      <c r="A81" s="105" t="s">
        <v>28</v>
      </c>
      <c r="B81" s="106" t="s">
        <v>29</v>
      </c>
      <c r="C81" s="107">
        <v>150</v>
      </c>
      <c r="D81" s="108">
        <v>5.3</v>
      </c>
      <c r="E81" s="98">
        <v>5.5</v>
      </c>
      <c r="F81" s="98">
        <v>32.700000000000003</v>
      </c>
      <c r="G81" s="98">
        <v>202</v>
      </c>
    </row>
    <row r="82" spans="1:7" ht="37.5" x14ac:dyDescent="0.3">
      <c r="A82" s="94">
        <v>342</v>
      </c>
      <c r="B82" s="95" t="s">
        <v>39</v>
      </c>
      <c r="C82" s="94">
        <v>200</v>
      </c>
      <c r="D82" s="109">
        <v>0.16</v>
      </c>
      <c r="E82" s="110">
        <v>0.16</v>
      </c>
      <c r="F82" s="111">
        <v>23.88</v>
      </c>
      <c r="G82" s="112">
        <v>97.6</v>
      </c>
    </row>
    <row r="83" spans="1:7" ht="37.5" x14ac:dyDescent="0.3">
      <c r="A83" s="26" t="s">
        <v>40</v>
      </c>
      <c r="B83" s="113" t="s">
        <v>41</v>
      </c>
      <c r="C83" s="114" t="s">
        <v>42</v>
      </c>
      <c r="D83" s="67">
        <v>4.18</v>
      </c>
      <c r="E83" s="68">
        <v>1.6</v>
      </c>
      <c r="F83" s="68">
        <v>22.43</v>
      </c>
      <c r="G83" s="69">
        <v>145</v>
      </c>
    </row>
    <row r="84" spans="1:7" ht="19.5" customHeight="1" thickBot="1" x14ac:dyDescent="0.35">
      <c r="A84" s="65" t="s">
        <v>9</v>
      </c>
      <c r="B84" s="66" t="s">
        <v>10</v>
      </c>
      <c r="C84" s="65">
        <v>35</v>
      </c>
      <c r="D84" s="70">
        <v>1.75</v>
      </c>
      <c r="E84" s="71">
        <v>0.35</v>
      </c>
      <c r="F84" s="71">
        <v>15.96</v>
      </c>
      <c r="G84" s="18">
        <v>73.5</v>
      </c>
    </row>
    <row r="85" spans="1:7" ht="19.5" thickBot="1" x14ac:dyDescent="0.3">
      <c r="A85" s="26"/>
      <c r="B85" s="115" t="s">
        <v>11</v>
      </c>
      <c r="C85" s="116"/>
      <c r="D85" s="117">
        <f>SUM(D80:D84)</f>
        <v>28.490000000000002</v>
      </c>
      <c r="E85" s="117">
        <f>SUM(E80:E84)</f>
        <v>19.600000000000005</v>
      </c>
      <c r="F85" s="117">
        <f>SUM(F80:F84)</f>
        <v>94.97</v>
      </c>
      <c r="G85" s="117">
        <f>SUM(G80:G84)</f>
        <v>694.44</v>
      </c>
    </row>
    <row r="86" spans="1:7" ht="19.5" customHeight="1" thickBot="1" x14ac:dyDescent="0.3">
      <c r="A86" s="43" t="s">
        <v>38</v>
      </c>
      <c r="B86" s="44"/>
      <c r="C86" s="44"/>
      <c r="D86" s="44"/>
      <c r="E86" s="44"/>
      <c r="F86" s="44"/>
      <c r="G86" s="45"/>
    </row>
  </sheetData>
  <mergeCells count="35"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  <mergeCell ref="A78:A79"/>
    <mergeCell ref="B78:B79"/>
    <mergeCell ref="C78:C79"/>
    <mergeCell ref="D78:F78"/>
    <mergeCell ref="G78:G79"/>
    <mergeCell ref="A61:G61"/>
    <mergeCell ref="A62:D62"/>
    <mergeCell ref="A65:E65"/>
    <mergeCell ref="A66:A67"/>
    <mergeCell ref="B66:B67"/>
    <mergeCell ref="C66:C67"/>
    <mergeCell ref="D66:F66"/>
    <mergeCell ref="G66:G67"/>
    <mergeCell ref="A1:B1"/>
    <mergeCell ref="A52:A53"/>
    <mergeCell ref="B52:B53"/>
    <mergeCell ref="C52:C53"/>
    <mergeCell ref="D52:F52"/>
    <mergeCell ref="G52:G5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2023-11-10T12:39:11Z</dcterms:modified>
  <dc:language>ru-RU</dc:language>
</cp:coreProperties>
</file>